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20" windowHeight="7680" activeTab="0"/>
  </bookViews>
  <sheets>
    <sheet name="Tabelle1" sheetId="1" r:id="rId1"/>
    <sheet name="Tabelle2" sheetId="2" r:id="rId2"/>
    <sheet name="Tabelle3" sheetId="3" r:id="rId3"/>
  </sheets>
  <definedNames>
    <definedName name="Alterskl." localSheetId="1">'Tabelle2'!$A$1:$A$13</definedName>
    <definedName name="eva" localSheetId="1">'Tabelle2'!$B$1:$B$3</definedName>
    <definedName name="evi" localSheetId="0">'Tabelle2'!$A$1:$A$13</definedName>
    <definedName name="evi" localSheetId="1">'Tabelle2'!$A$1:$A$14</definedName>
    <definedName name="evi">'Tabelle2'!$A$1:$A$13</definedName>
    <definedName name="männlich" localSheetId="1">'Tabelle2'!$C$1:$C$4</definedName>
    <definedName name="Susi" localSheetId="1">'Tabelle2'!$C$1:$C$4</definedName>
    <definedName name="UB" localSheetId="1">'Tabelle2'!$B$1:$B$3</definedName>
    <definedName name="Wettkampf" localSheetId="1">'Tabelle2'!$B$1:$B$3</definedName>
    <definedName name="Wettkampfklasse" localSheetId="1">'Tabelle2'!$B$1:$B$3</definedName>
  </definedNames>
  <calcPr fullCalcOnLoad="1"/>
</workbook>
</file>

<file path=xl/sharedStrings.xml><?xml version="1.0" encoding="utf-8"?>
<sst xmlns="http://schemas.openxmlformats.org/spreadsheetml/2006/main" count="32" uniqueCount="26">
  <si>
    <t>Veranstaltung</t>
  </si>
  <si>
    <t>Ort</t>
  </si>
  <si>
    <t>Datum</t>
  </si>
  <si>
    <t>Kontaktperson</t>
  </si>
  <si>
    <t>Tel.Nr./tagsüber</t>
  </si>
  <si>
    <t>Emailadresse</t>
  </si>
  <si>
    <t>Meldung Trainer/innen</t>
  </si>
  <si>
    <t>Vorname</t>
  </si>
  <si>
    <t>Nachname</t>
  </si>
  <si>
    <t>Meldung Kampfrichter/innen</t>
  </si>
  <si>
    <t>Nr.</t>
  </si>
  <si>
    <t>Geb.Jahr</t>
  </si>
  <si>
    <t>Verein</t>
  </si>
  <si>
    <t>MELDEBLATT TURN10</t>
  </si>
  <si>
    <t>Alterskl.</t>
  </si>
  <si>
    <t>m/w</t>
  </si>
  <si>
    <t xml:space="preserve">Meldung Athlet/innen </t>
  </si>
  <si>
    <t xml:space="preserve">Bitte elektronisch ausgefüllt retour an </t>
  </si>
  <si>
    <t>michael.rautner@wat-rudolfsheim.at</t>
  </si>
  <si>
    <t>Postadresse</t>
  </si>
  <si>
    <t>Interne WAT - ASKÖ Wien Turn10®-Meisterschaften</t>
  </si>
  <si>
    <t>1230 Wien, Rundhalle    Alt Erlaa</t>
  </si>
  <si>
    <t>Mit Abgabe dieser Meldung werden die jeweilige Veranstaltungs-Ausschreibung vollumfänglich und vollinhaltlich akzeptiert</t>
  </si>
  <si>
    <t>Wettkampfkl.</t>
  </si>
  <si>
    <t>Nenngeld</t>
  </si>
  <si>
    <t>Summe Nenngeld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</si>
</sst>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0&quot;.-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7.7"/>
      <color indexed="2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Border="1" applyAlignment="1">
      <alignment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0" fillId="0" borderId="18" xfId="0" applyFon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/>
    </xf>
    <xf numFmtId="0" fontId="44" fillId="17" borderId="11" xfId="0" applyFont="1" applyFill="1" applyBorder="1" applyAlignment="1" applyProtection="1">
      <alignment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0" fontId="0" fillId="17" borderId="21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45" fillId="0" borderId="0" xfId="0" applyFont="1" applyAlignment="1">
      <alignment horizontal="right" wrapText="1"/>
    </xf>
    <xf numFmtId="165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33" fillId="0" borderId="0" xfId="48" applyAlignment="1">
      <alignment horizontal="left"/>
    </xf>
    <xf numFmtId="0" fontId="33" fillId="0" borderId="23" xfId="48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46" fillId="0" borderId="15" xfId="0" applyFont="1" applyBorder="1" applyAlignment="1" applyProtection="1">
      <alignment horizontal="center" wrapText="1"/>
      <protection locked="0"/>
    </xf>
    <xf numFmtId="0" fontId="46" fillId="0" borderId="25" xfId="0" applyFont="1" applyBorder="1" applyAlignment="1" applyProtection="1">
      <alignment horizontal="center" wrapText="1"/>
      <protection locked="0"/>
    </xf>
    <xf numFmtId="0" fontId="30" fillId="0" borderId="26" xfId="0" applyFont="1" applyBorder="1" applyAlignment="1" applyProtection="1">
      <alignment horizontal="center"/>
      <protection locked="0"/>
    </xf>
    <xf numFmtId="0" fontId="30" fillId="0" borderId="15" xfId="0" applyFont="1" applyBorder="1" applyAlignment="1" applyProtection="1">
      <alignment horizontal="center" wrapText="1"/>
      <protection locked="0"/>
    </xf>
    <xf numFmtId="0" fontId="30" fillId="0" borderId="27" xfId="0" applyFont="1" applyBorder="1" applyAlignment="1" applyProtection="1">
      <alignment horizontal="center" wrapText="1"/>
      <protection locked="0"/>
    </xf>
    <xf numFmtId="0" fontId="0" fillId="17" borderId="11" xfId="0" applyFill="1" applyBorder="1" applyAlignment="1" applyProtection="1">
      <alignment horizontal="center"/>
      <protection locked="0"/>
    </xf>
    <xf numFmtId="0" fontId="0" fillId="17" borderId="21" xfId="0" applyFill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28" xfId="0" applyFont="1" applyBorder="1" applyAlignment="1" applyProtection="1">
      <alignment horizontal="center"/>
      <protection locked="0"/>
    </xf>
    <xf numFmtId="0" fontId="0" fillId="17" borderId="11" xfId="0" applyFont="1" applyFill="1" applyBorder="1" applyAlignment="1" applyProtection="1">
      <alignment horizontal="left"/>
      <protection locked="0"/>
    </xf>
    <xf numFmtId="0" fontId="0" fillId="17" borderId="21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0" fillId="0" borderId="11" xfId="0" applyFont="1" applyBorder="1" applyAlignment="1" applyProtection="1">
      <alignment horizontal="left"/>
      <protection locked="0"/>
    </xf>
    <xf numFmtId="0" fontId="30" fillId="0" borderId="29" xfId="0" applyFont="1" applyBorder="1" applyAlignment="1" applyProtection="1">
      <alignment horizontal="left"/>
      <protection locked="0"/>
    </xf>
    <xf numFmtId="0" fontId="30" fillId="0" borderId="21" xfId="0" applyFont="1" applyBorder="1" applyAlignment="1" applyProtection="1">
      <alignment horizontal="left"/>
      <protection locked="0"/>
    </xf>
    <xf numFmtId="0" fontId="0" fillId="17" borderId="10" xfId="0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33" fillId="0" borderId="10" xfId="48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104775</xdr:rowOff>
    </xdr:from>
    <xdr:to>
      <xdr:col>2</xdr:col>
      <xdr:colOff>304800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rautner@wat-rudolfsheim.at?subject=Anmeldung%20TURN%2010%20WAT%20ASK&#214;%20WIEN%20Meisterschaft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0" zoomScaleNormal="80" zoomScalePageLayoutView="0" workbookViewId="0" topLeftCell="A1">
      <selection activeCell="L30" sqref="L30"/>
    </sheetView>
  </sheetViews>
  <sheetFormatPr defaultColWidth="11.421875" defaultRowHeight="15"/>
  <cols>
    <col min="1" max="1" width="5.57421875" style="0" customWidth="1"/>
    <col min="4" max="5" width="13.00390625" style="0" customWidth="1"/>
    <col min="6" max="6" width="7.140625" style="0" customWidth="1"/>
    <col min="8" max="9" width="13.57421875" style="0" customWidth="1"/>
    <col min="10" max="10" width="8.421875" style="0" customWidth="1"/>
    <col min="11" max="11" width="11.140625" style="0" customWidth="1"/>
    <col min="12" max="12" width="11.421875" style="13" customWidth="1"/>
    <col min="13" max="13" width="16.00390625" style="0" customWidth="1"/>
    <col min="14" max="14" width="7.421875" style="0" customWidth="1"/>
    <col min="15" max="15" width="7.00390625" style="0" customWidth="1"/>
  </cols>
  <sheetData>
    <row r="1" spans="2:12" s="2" customFormat="1" ht="25.5" customHeight="1">
      <c r="B1" s="9"/>
      <c r="D1" s="9" t="s">
        <v>13</v>
      </c>
      <c r="E1" s="9"/>
      <c r="F1" s="9"/>
      <c r="L1" s="37"/>
    </row>
    <row r="2" spans="1:6" ht="55.5" customHeight="1">
      <c r="A2" s="10"/>
      <c r="B2" s="10"/>
      <c r="C2" s="10"/>
      <c r="D2" s="10"/>
      <c r="E2" s="10"/>
      <c r="F2" s="10"/>
    </row>
    <row r="3" spans="1:8" ht="15">
      <c r="A3" s="43" t="s">
        <v>17</v>
      </c>
      <c r="B3" s="43"/>
      <c r="C3" s="43"/>
      <c r="D3" s="43"/>
      <c r="E3" s="44" t="s">
        <v>18</v>
      </c>
      <c r="F3" s="44"/>
      <c r="G3" s="44"/>
      <c r="H3" s="44"/>
    </row>
    <row r="4" spans="1:9" ht="19.5" customHeight="1">
      <c r="A4" s="14" t="s">
        <v>22</v>
      </c>
      <c r="B4" s="14"/>
      <c r="C4" s="14"/>
      <c r="D4" s="14"/>
      <c r="E4" s="14"/>
      <c r="F4" s="14"/>
      <c r="G4" s="14"/>
      <c r="H4" s="14"/>
      <c r="I4" s="14"/>
    </row>
    <row r="5" spans="1:6" ht="15.75" thickBot="1">
      <c r="A5" s="10"/>
      <c r="B5" s="10"/>
      <c r="C5" s="10"/>
      <c r="D5" s="10"/>
      <c r="E5" s="10"/>
      <c r="F5" s="10"/>
    </row>
    <row r="6" spans="1:6" ht="15">
      <c r="A6" s="55" t="s">
        <v>0</v>
      </c>
      <c r="B6" s="56"/>
      <c r="C6" s="50" t="s">
        <v>1</v>
      </c>
      <c r="D6" s="50"/>
      <c r="E6" s="21" t="s">
        <v>2</v>
      </c>
      <c r="F6" s="20"/>
    </row>
    <row r="7" spans="1:6" ht="30" customHeight="1" thickBot="1">
      <c r="A7" s="48" t="s">
        <v>20</v>
      </c>
      <c r="B7" s="49"/>
      <c r="C7" s="51" t="s">
        <v>21</v>
      </c>
      <c r="D7" s="52"/>
      <c r="E7" s="22">
        <v>41986</v>
      </c>
      <c r="F7" s="20"/>
    </row>
    <row r="8" spans="1:6" ht="15.75" thickBot="1">
      <c r="A8" s="10"/>
      <c r="B8" s="10"/>
      <c r="C8" s="10"/>
      <c r="D8" s="10"/>
      <c r="E8" s="10"/>
      <c r="F8" s="10"/>
    </row>
    <row r="9" spans="1:11" ht="15">
      <c r="A9" s="15" t="s">
        <v>12</v>
      </c>
      <c r="B9" s="16"/>
      <c r="C9" s="67"/>
      <c r="D9" s="67"/>
      <c r="E9" s="67"/>
      <c r="F9" s="68"/>
      <c r="H9" s="6"/>
      <c r="I9" s="8"/>
      <c r="J9" s="6"/>
      <c r="K9" s="6"/>
    </row>
    <row r="10" spans="1:11" ht="15">
      <c r="A10" s="17" t="s">
        <v>3</v>
      </c>
      <c r="B10" s="11"/>
      <c r="C10" s="60"/>
      <c r="D10" s="60"/>
      <c r="E10" s="60"/>
      <c r="F10" s="69"/>
      <c r="H10" s="6"/>
      <c r="I10" s="6"/>
      <c r="J10" s="6"/>
      <c r="K10" s="6"/>
    </row>
    <row r="11" spans="1:11" ht="15">
      <c r="A11" s="17" t="s">
        <v>4</v>
      </c>
      <c r="B11" s="11"/>
      <c r="C11" s="70"/>
      <c r="D11" s="60"/>
      <c r="E11" s="60"/>
      <c r="F11" s="69"/>
      <c r="H11" s="6"/>
      <c r="I11" s="7"/>
      <c r="J11" s="6"/>
      <c r="K11" s="6"/>
    </row>
    <row r="12" spans="1:11" ht="15">
      <c r="A12" s="17" t="s">
        <v>5</v>
      </c>
      <c r="B12" s="11"/>
      <c r="C12" s="71"/>
      <c r="D12" s="60"/>
      <c r="E12" s="60"/>
      <c r="F12" s="69"/>
      <c r="H12" s="6"/>
      <c r="J12" s="6"/>
      <c r="K12" s="6"/>
    </row>
    <row r="13" spans="1:11" ht="15.75" thickBot="1">
      <c r="A13" s="18" t="s">
        <v>19</v>
      </c>
      <c r="B13" s="19"/>
      <c r="C13" s="45"/>
      <c r="D13" s="46"/>
      <c r="E13" s="46"/>
      <c r="F13" s="47"/>
      <c r="H13" s="6"/>
      <c r="I13" s="6"/>
      <c r="J13" s="6"/>
      <c r="K13" s="6"/>
    </row>
    <row r="14" spans="1:11" ht="21.75" customHeight="1">
      <c r="A14" s="4"/>
      <c r="B14" s="4"/>
      <c r="C14" s="5"/>
      <c r="D14" s="5"/>
      <c r="E14" s="5"/>
      <c r="F14" s="5"/>
      <c r="H14" s="6"/>
      <c r="I14" s="6"/>
      <c r="J14" s="6"/>
      <c r="K14" s="6"/>
    </row>
    <row r="15" spans="1:11" ht="15">
      <c r="A15" s="66" t="s">
        <v>6</v>
      </c>
      <c r="B15" s="66"/>
      <c r="C15" s="66"/>
      <c r="D15" s="66"/>
      <c r="E15" s="66"/>
      <c r="F15" s="61" t="s">
        <v>9</v>
      </c>
      <c r="G15" s="62"/>
      <c r="H15" s="62"/>
      <c r="I15" s="62"/>
      <c r="J15" s="62"/>
      <c r="K15" s="63"/>
    </row>
    <row r="16" spans="1:11" ht="15">
      <c r="A16" s="11"/>
      <c r="B16" s="64" t="s">
        <v>7</v>
      </c>
      <c r="C16" s="64"/>
      <c r="D16" s="64" t="s">
        <v>8</v>
      </c>
      <c r="E16" s="64"/>
      <c r="F16" s="64" t="s">
        <v>7</v>
      </c>
      <c r="G16" s="64"/>
      <c r="H16" s="64" t="s">
        <v>8</v>
      </c>
      <c r="I16" s="64"/>
      <c r="J16" s="53" t="s">
        <v>5</v>
      </c>
      <c r="K16" s="54"/>
    </row>
    <row r="17" spans="1:11" ht="15">
      <c r="A17" s="1">
        <v>1</v>
      </c>
      <c r="B17" s="60"/>
      <c r="C17" s="60"/>
      <c r="D17" s="60"/>
      <c r="E17" s="60"/>
      <c r="F17" s="60"/>
      <c r="G17" s="60"/>
      <c r="H17" s="60"/>
      <c r="I17" s="60"/>
      <c r="J17" s="72"/>
      <c r="K17" s="73"/>
    </row>
    <row r="18" spans="1:11" ht="15">
      <c r="A18" s="1">
        <v>2</v>
      </c>
      <c r="B18" s="60"/>
      <c r="C18" s="60"/>
      <c r="D18" s="60"/>
      <c r="E18" s="60"/>
      <c r="F18" s="60"/>
      <c r="G18" s="60"/>
      <c r="H18" s="60"/>
      <c r="I18" s="60"/>
      <c r="J18" s="72"/>
      <c r="K18" s="73"/>
    </row>
    <row r="19" spans="1:11" ht="15">
      <c r="A19" s="1">
        <v>3</v>
      </c>
      <c r="B19" s="60"/>
      <c r="C19" s="60"/>
      <c r="D19" s="60"/>
      <c r="E19" s="60"/>
      <c r="F19" s="60"/>
      <c r="G19" s="60"/>
      <c r="H19" s="60"/>
      <c r="I19" s="60"/>
      <c r="J19" s="72"/>
      <c r="K19" s="73"/>
    </row>
    <row r="20" spans="1:11" ht="15">
      <c r="A20" s="1">
        <v>4</v>
      </c>
      <c r="B20" s="60"/>
      <c r="C20" s="60"/>
      <c r="D20" s="60"/>
      <c r="E20" s="60"/>
      <c r="F20" s="60"/>
      <c r="G20" s="60"/>
      <c r="H20" s="60"/>
      <c r="I20" s="60"/>
      <c r="J20" s="72"/>
      <c r="K20" s="73"/>
    </row>
    <row r="21" spans="1:11" ht="15">
      <c r="A21" s="1">
        <v>5</v>
      </c>
      <c r="B21" s="60"/>
      <c r="C21" s="60"/>
      <c r="D21" s="60"/>
      <c r="E21" s="60"/>
      <c r="F21" s="60"/>
      <c r="G21" s="60"/>
      <c r="H21" s="60"/>
      <c r="I21" s="60"/>
      <c r="J21" s="72"/>
      <c r="K21" s="73"/>
    </row>
    <row r="22" spans="1:11" ht="15">
      <c r="A22" s="1">
        <v>6</v>
      </c>
      <c r="B22" s="60"/>
      <c r="C22" s="60"/>
      <c r="D22" s="60"/>
      <c r="E22" s="60"/>
      <c r="F22" s="60"/>
      <c r="G22" s="60"/>
      <c r="H22" s="60"/>
      <c r="I22" s="60"/>
      <c r="J22" s="72"/>
      <c r="K22" s="73"/>
    </row>
    <row r="23" spans="1:11" ht="15">
      <c r="A23" s="1">
        <v>7</v>
      </c>
      <c r="B23" s="60"/>
      <c r="C23" s="60"/>
      <c r="D23" s="60"/>
      <c r="E23" s="60"/>
      <c r="F23" s="60"/>
      <c r="G23" s="60"/>
      <c r="H23" s="60"/>
      <c r="I23" s="60"/>
      <c r="J23" s="72"/>
      <c r="K23" s="73"/>
    </row>
    <row r="24" spans="1:11" ht="15">
      <c r="A24" s="1">
        <v>8</v>
      </c>
      <c r="B24" s="60"/>
      <c r="C24" s="60"/>
      <c r="D24" s="60"/>
      <c r="E24" s="60"/>
      <c r="F24" s="60"/>
      <c r="G24" s="60"/>
      <c r="H24" s="60"/>
      <c r="I24" s="60"/>
      <c r="J24" s="72"/>
      <c r="K24" s="73"/>
    </row>
    <row r="25" spans="11:12" ht="25.5" customHeight="1">
      <c r="K25" s="41" t="s">
        <v>25</v>
      </c>
      <c r="L25" s="42">
        <f>SUM(L28:L77)</f>
        <v>0</v>
      </c>
    </row>
    <row r="26" spans="1:15" ht="15">
      <c r="A26" s="65" t="s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36"/>
      <c r="N26" s="31"/>
      <c r="O26" s="32"/>
    </row>
    <row r="27" spans="1:15" ht="15">
      <c r="A27" s="26" t="s">
        <v>10</v>
      </c>
      <c r="B27" s="57" t="s">
        <v>7</v>
      </c>
      <c r="C27" s="58"/>
      <c r="D27" s="57" t="s">
        <v>8</v>
      </c>
      <c r="E27" s="58"/>
      <c r="F27" s="26" t="s">
        <v>15</v>
      </c>
      <c r="G27" s="25" t="s">
        <v>11</v>
      </c>
      <c r="H27" s="57" t="s">
        <v>12</v>
      </c>
      <c r="I27" s="58"/>
      <c r="J27" s="27" t="s">
        <v>14</v>
      </c>
      <c r="K27" s="24" t="s">
        <v>23</v>
      </c>
      <c r="L27" s="25" t="s">
        <v>24</v>
      </c>
      <c r="M27" s="33"/>
      <c r="N27" s="29"/>
      <c r="O27" s="29"/>
    </row>
    <row r="28" spans="1:15" ht="15">
      <c r="A28" s="30">
        <v>1</v>
      </c>
      <c r="B28" s="59"/>
      <c r="C28" s="59"/>
      <c r="D28" s="59"/>
      <c r="E28" s="59"/>
      <c r="F28" s="35"/>
      <c r="G28" s="28"/>
      <c r="H28" s="59"/>
      <c r="I28" s="59"/>
      <c r="J28" s="28"/>
      <c r="K28" s="28"/>
      <c r="L28" s="38"/>
      <c r="M28" s="34"/>
      <c r="N28" s="29"/>
      <c r="O28" s="29"/>
    </row>
    <row r="29" spans="1:13" ht="15">
      <c r="A29" s="1">
        <v>2</v>
      </c>
      <c r="B29" s="60"/>
      <c r="C29" s="60"/>
      <c r="D29" s="60"/>
      <c r="E29" s="60"/>
      <c r="F29" s="12"/>
      <c r="G29" s="3"/>
      <c r="H29" s="60"/>
      <c r="I29" s="60"/>
      <c r="J29" s="3"/>
      <c r="K29" s="3"/>
      <c r="L29" s="39"/>
      <c r="M29" s="23"/>
    </row>
    <row r="30" spans="1:13" ht="15">
      <c r="A30" s="1">
        <v>3</v>
      </c>
      <c r="B30" s="60"/>
      <c r="C30" s="60"/>
      <c r="D30" s="60"/>
      <c r="E30" s="60"/>
      <c r="F30" s="12"/>
      <c r="G30" s="3"/>
      <c r="H30" s="60"/>
      <c r="I30" s="60"/>
      <c r="J30" s="3"/>
      <c r="K30" s="3"/>
      <c r="L30" s="40"/>
      <c r="M30" s="23"/>
    </row>
    <row r="31" spans="1:13" ht="15">
      <c r="A31" s="1">
        <v>4</v>
      </c>
      <c r="B31" s="60"/>
      <c r="C31" s="60"/>
      <c r="D31" s="60"/>
      <c r="E31" s="60"/>
      <c r="F31" s="12"/>
      <c r="G31" s="3"/>
      <c r="H31" s="60"/>
      <c r="I31" s="60"/>
      <c r="J31" s="3"/>
      <c r="K31" s="3"/>
      <c r="L31" s="40"/>
      <c r="M31" s="23"/>
    </row>
    <row r="32" spans="1:13" ht="15">
      <c r="A32" s="1">
        <v>5</v>
      </c>
      <c r="B32" s="60"/>
      <c r="C32" s="60"/>
      <c r="D32" s="60"/>
      <c r="E32" s="60"/>
      <c r="F32" s="12"/>
      <c r="G32" s="3"/>
      <c r="H32" s="60"/>
      <c r="I32" s="60"/>
      <c r="J32" s="3"/>
      <c r="K32" s="3"/>
      <c r="L32" s="40"/>
      <c r="M32" s="23"/>
    </row>
    <row r="33" spans="1:13" ht="15">
      <c r="A33" s="1">
        <v>6</v>
      </c>
      <c r="B33" s="60"/>
      <c r="C33" s="60"/>
      <c r="D33" s="60"/>
      <c r="E33" s="60"/>
      <c r="F33" s="12"/>
      <c r="G33" s="3"/>
      <c r="H33" s="60"/>
      <c r="I33" s="60"/>
      <c r="J33" s="3"/>
      <c r="K33" s="3"/>
      <c r="L33" s="40"/>
      <c r="M33" s="23"/>
    </row>
    <row r="34" spans="1:13" ht="15">
      <c r="A34" s="1">
        <v>7</v>
      </c>
      <c r="B34" s="60"/>
      <c r="C34" s="60"/>
      <c r="D34" s="60"/>
      <c r="E34" s="60"/>
      <c r="F34" s="12"/>
      <c r="G34" s="3"/>
      <c r="H34" s="60"/>
      <c r="I34" s="60"/>
      <c r="J34" s="3"/>
      <c r="K34" s="3"/>
      <c r="L34" s="40"/>
      <c r="M34" s="23"/>
    </row>
    <row r="35" spans="1:13" ht="15">
      <c r="A35" s="1">
        <v>8</v>
      </c>
      <c r="B35" s="60"/>
      <c r="C35" s="60"/>
      <c r="D35" s="60"/>
      <c r="E35" s="60"/>
      <c r="F35" s="12"/>
      <c r="G35" s="3"/>
      <c r="H35" s="60"/>
      <c r="I35" s="60"/>
      <c r="J35" s="3"/>
      <c r="K35" s="3"/>
      <c r="L35" s="40"/>
      <c r="M35" s="23"/>
    </row>
    <row r="36" spans="1:13" ht="15">
      <c r="A36" s="1">
        <v>9</v>
      </c>
      <c r="B36" s="60"/>
      <c r="C36" s="60"/>
      <c r="D36" s="60"/>
      <c r="E36" s="60"/>
      <c r="F36" s="12"/>
      <c r="G36" s="3"/>
      <c r="H36" s="60"/>
      <c r="I36" s="60"/>
      <c r="J36" s="3"/>
      <c r="K36" s="3"/>
      <c r="L36" s="40"/>
      <c r="M36" s="23"/>
    </row>
    <row r="37" spans="1:13" ht="15">
      <c r="A37" s="1">
        <v>10</v>
      </c>
      <c r="B37" s="60"/>
      <c r="C37" s="60"/>
      <c r="D37" s="60"/>
      <c r="E37" s="60"/>
      <c r="F37" s="12"/>
      <c r="G37" s="3"/>
      <c r="H37" s="60"/>
      <c r="I37" s="60"/>
      <c r="J37" s="3"/>
      <c r="K37" s="3"/>
      <c r="L37" s="40"/>
      <c r="M37" s="23"/>
    </row>
    <row r="38" spans="1:13" ht="15">
      <c r="A38" s="1">
        <v>11</v>
      </c>
      <c r="B38" s="60"/>
      <c r="C38" s="60"/>
      <c r="D38" s="60"/>
      <c r="E38" s="60"/>
      <c r="F38" s="12"/>
      <c r="G38" s="3"/>
      <c r="H38" s="60"/>
      <c r="I38" s="60"/>
      <c r="J38" s="3"/>
      <c r="K38" s="3"/>
      <c r="L38" s="40"/>
      <c r="M38" s="23"/>
    </row>
    <row r="39" spans="1:13" ht="15">
      <c r="A39" s="1">
        <v>12</v>
      </c>
      <c r="B39" s="60"/>
      <c r="C39" s="60"/>
      <c r="D39" s="60"/>
      <c r="E39" s="60"/>
      <c r="F39" s="12"/>
      <c r="G39" s="3"/>
      <c r="H39" s="60"/>
      <c r="I39" s="60"/>
      <c r="J39" s="3"/>
      <c r="K39" s="3"/>
      <c r="L39" s="40"/>
      <c r="M39" s="23"/>
    </row>
    <row r="40" spans="1:13" ht="15">
      <c r="A40" s="1">
        <v>13</v>
      </c>
      <c r="B40" s="60"/>
      <c r="C40" s="60"/>
      <c r="D40" s="60"/>
      <c r="E40" s="60"/>
      <c r="F40" s="12"/>
      <c r="G40" s="3"/>
      <c r="H40" s="60"/>
      <c r="I40" s="60"/>
      <c r="J40" s="3"/>
      <c r="K40" s="3"/>
      <c r="L40" s="40"/>
      <c r="M40" s="23"/>
    </row>
    <row r="41" spans="1:13" ht="15">
      <c r="A41" s="1">
        <v>14</v>
      </c>
      <c r="B41" s="60"/>
      <c r="C41" s="60"/>
      <c r="D41" s="60"/>
      <c r="E41" s="60"/>
      <c r="F41" s="12"/>
      <c r="G41" s="3"/>
      <c r="H41" s="60"/>
      <c r="I41" s="60"/>
      <c r="J41" s="3"/>
      <c r="K41" s="3"/>
      <c r="L41" s="40"/>
      <c r="M41" s="23"/>
    </row>
    <row r="42" spans="1:13" ht="15">
      <c r="A42" s="1">
        <v>15</v>
      </c>
      <c r="B42" s="60"/>
      <c r="C42" s="60"/>
      <c r="D42" s="60"/>
      <c r="E42" s="60"/>
      <c r="F42" s="12"/>
      <c r="G42" s="3"/>
      <c r="H42" s="60"/>
      <c r="I42" s="60"/>
      <c r="J42" s="3"/>
      <c r="K42" s="3"/>
      <c r="L42" s="40"/>
      <c r="M42" s="23"/>
    </row>
    <row r="43" spans="1:13" ht="15">
      <c r="A43" s="1">
        <v>16</v>
      </c>
      <c r="B43" s="60"/>
      <c r="C43" s="60"/>
      <c r="D43" s="60"/>
      <c r="E43" s="60"/>
      <c r="F43" s="12"/>
      <c r="G43" s="3"/>
      <c r="H43" s="60"/>
      <c r="I43" s="60"/>
      <c r="J43" s="3"/>
      <c r="K43" s="3"/>
      <c r="L43" s="40"/>
      <c r="M43" s="23"/>
    </row>
    <row r="44" spans="1:13" ht="15">
      <c r="A44" s="1">
        <v>17</v>
      </c>
      <c r="B44" s="60"/>
      <c r="C44" s="60"/>
      <c r="D44" s="60"/>
      <c r="E44" s="60"/>
      <c r="F44" s="12"/>
      <c r="G44" s="3"/>
      <c r="H44" s="60"/>
      <c r="I44" s="60"/>
      <c r="J44" s="3"/>
      <c r="K44" s="3"/>
      <c r="L44" s="40"/>
      <c r="M44" s="23"/>
    </row>
    <row r="45" spans="1:13" ht="15">
      <c r="A45" s="1">
        <v>18</v>
      </c>
      <c r="B45" s="60"/>
      <c r="C45" s="60"/>
      <c r="D45" s="60"/>
      <c r="E45" s="60"/>
      <c r="F45" s="12"/>
      <c r="G45" s="3"/>
      <c r="H45" s="60"/>
      <c r="I45" s="60"/>
      <c r="J45" s="3"/>
      <c r="K45" s="3"/>
      <c r="L45" s="40"/>
      <c r="M45" s="23"/>
    </row>
    <row r="46" spans="1:13" ht="15">
      <c r="A46" s="1">
        <v>19</v>
      </c>
      <c r="B46" s="60"/>
      <c r="C46" s="60"/>
      <c r="D46" s="60"/>
      <c r="E46" s="60"/>
      <c r="F46" s="12"/>
      <c r="G46" s="3"/>
      <c r="H46" s="60"/>
      <c r="I46" s="60"/>
      <c r="J46" s="3"/>
      <c r="K46" s="3"/>
      <c r="L46" s="40"/>
      <c r="M46" s="23"/>
    </row>
    <row r="47" spans="1:13" ht="15">
      <c r="A47" s="1">
        <f>A46+1</f>
        <v>20</v>
      </c>
      <c r="B47" s="60"/>
      <c r="C47" s="60"/>
      <c r="D47" s="60"/>
      <c r="E47" s="60"/>
      <c r="F47" s="12"/>
      <c r="G47" s="3"/>
      <c r="H47" s="60"/>
      <c r="I47" s="60"/>
      <c r="J47" s="3"/>
      <c r="K47" s="3"/>
      <c r="L47" s="40"/>
      <c r="M47" s="23"/>
    </row>
    <row r="48" spans="1:13" ht="15">
      <c r="A48" s="1">
        <f aca="true" t="shared" si="0" ref="A48:A77">A47+1</f>
        <v>21</v>
      </c>
      <c r="B48" s="60"/>
      <c r="C48" s="60"/>
      <c r="D48" s="60"/>
      <c r="E48" s="60"/>
      <c r="F48" s="12"/>
      <c r="G48" s="3"/>
      <c r="H48" s="60"/>
      <c r="I48" s="60"/>
      <c r="J48" s="3"/>
      <c r="K48" s="3"/>
      <c r="L48" s="40"/>
      <c r="M48" s="23"/>
    </row>
    <row r="49" spans="1:13" ht="15">
      <c r="A49" s="1">
        <f t="shared" si="0"/>
        <v>22</v>
      </c>
      <c r="B49" s="60"/>
      <c r="C49" s="60"/>
      <c r="D49" s="60"/>
      <c r="E49" s="60"/>
      <c r="F49" s="12"/>
      <c r="G49" s="3"/>
      <c r="H49" s="60"/>
      <c r="I49" s="60"/>
      <c r="J49" s="3"/>
      <c r="K49" s="3"/>
      <c r="L49" s="40"/>
      <c r="M49" s="23"/>
    </row>
    <row r="50" spans="1:13" ht="15">
      <c r="A50" s="1">
        <f t="shared" si="0"/>
        <v>23</v>
      </c>
      <c r="B50" s="60"/>
      <c r="C50" s="60"/>
      <c r="D50" s="60"/>
      <c r="E50" s="60"/>
      <c r="F50" s="12"/>
      <c r="G50" s="3"/>
      <c r="H50" s="60"/>
      <c r="I50" s="60"/>
      <c r="J50" s="3"/>
      <c r="K50" s="3"/>
      <c r="L50" s="40"/>
      <c r="M50" s="23"/>
    </row>
    <row r="51" spans="1:13" ht="15">
      <c r="A51" s="1">
        <f t="shared" si="0"/>
        <v>24</v>
      </c>
      <c r="B51" s="60"/>
      <c r="C51" s="60"/>
      <c r="D51" s="60"/>
      <c r="E51" s="60"/>
      <c r="F51" s="12"/>
      <c r="G51" s="3"/>
      <c r="H51" s="60"/>
      <c r="I51" s="60"/>
      <c r="J51" s="3"/>
      <c r="K51" s="3"/>
      <c r="L51" s="40"/>
      <c r="M51" s="23"/>
    </row>
    <row r="52" spans="1:13" ht="15">
      <c r="A52" s="1">
        <f t="shared" si="0"/>
        <v>25</v>
      </c>
      <c r="B52" s="60"/>
      <c r="C52" s="60"/>
      <c r="D52" s="60"/>
      <c r="E52" s="60"/>
      <c r="F52" s="12"/>
      <c r="G52" s="3"/>
      <c r="H52" s="60"/>
      <c r="I52" s="60"/>
      <c r="J52" s="3"/>
      <c r="K52" s="3"/>
      <c r="L52" s="40"/>
      <c r="M52" s="23"/>
    </row>
    <row r="53" spans="1:13" ht="15">
      <c r="A53" s="1">
        <f t="shared" si="0"/>
        <v>26</v>
      </c>
      <c r="B53" s="60"/>
      <c r="C53" s="60"/>
      <c r="D53" s="60"/>
      <c r="E53" s="60"/>
      <c r="F53" s="12"/>
      <c r="G53" s="3"/>
      <c r="H53" s="60"/>
      <c r="I53" s="60"/>
      <c r="J53" s="3"/>
      <c r="K53" s="3"/>
      <c r="L53" s="40"/>
      <c r="M53" s="23"/>
    </row>
    <row r="54" spans="1:13" ht="15">
      <c r="A54" s="1">
        <f t="shared" si="0"/>
        <v>27</v>
      </c>
      <c r="B54" s="60"/>
      <c r="C54" s="60"/>
      <c r="D54" s="60"/>
      <c r="E54" s="60"/>
      <c r="F54" s="12"/>
      <c r="G54" s="3"/>
      <c r="H54" s="60"/>
      <c r="I54" s="60"/>
      <c r="J54" s="3"/>
      <c r="K54" s="3"/>
      <c r="L54" s="40"/>
      <c r="M54" s="23"/>
    </row>
    <row r="55" spans="1:13" ht="15">
      <c r="A55" s="1">
        <f t="shared" si="0"/>
        <v>28</v>
      </c>
      <c r="B55" s="60"/>
      <c r="C55" s="60"/>
      <c r="D55" s="60"/>
      <c r="E55" s="60"/>
      <c r="F55" s="12"/>
      <c r="G55" s="3"/>
      <c r="H55" s="60"/>
      <c r="I55" s="60"/>
      <c r="J55" s="3"/>
      <c r="K55" s="3"/>
      <c r="L55" s="40"/>
      <c r="M55" s="23"/>
    </row>
    <row r="56" spans="1:13" ht="15">
      <c r="A56" s="1">
        <f t="shared" si="0"/>
        <v>29</v>
      </c>
      <c r="B56" s="60"/>
      <c r="C56" s="60"/>
      <c r="D56" s="60"/>
      <c r="E56" s="60"/>
      <c r="F56" s="12"/>
      <c r="G56" s="3"/>
      <c r="H56" s="60"/>
      <c r="I56" s="60"/>
      <c r="J56" s="3"/>
      <c r="K56" s="3"/>
      <c r="L56" s="40"/>
      <c r="M56" s="23"/>
    </row>
    <row r="57" spans="1:13" ht="15">
      <c r="A57" s="1">
        <f t="shared" si="0"/>
        <v>30</v>
      </c>
      <c r="B57" s="60"/>
      <c r="C57" s="60"/>
      <c r="D57" s="60"/>
      <c r="E57" s="60"/>
      <c r="F57" s="12"/>
      <c r="G57" s="3"/>
      <c r="H57" s="60"/>
      <c r="I57" s="60"/>
      <c r="J57" s="3"/>
      <c r="K57" s="3"/>
      <c r="L57" s="40"/>
      <c r="M57" s="23"/>
    </row>
    <row r="58" spans="1:13" ht="15">
      <c r="A58" s="1">
        <f t="shared" si="0"/>
        <v>31</v>
      </c>
      <c r="B58" s="60"/>
      <c r="C58" s="60"/>
      <c r="D58" s="60"/>
      <c r="E58" s="60"/>
      <c r="F58" s="12"/>
      <c r="G58" s="3"/>
      <c r="H58" s="60"/>
      <c r="I58" s="60"/>
      <c r="J58" s="3"/>
      <c r="K58" s="3"/>
      <c r="L58" s="40"/>
      <c r="M58" s="23"/>
    </row>
    <row r="59" spans="1:13" ht="15">
      <c r="A59" s="1">
        <f t="shared" si="0"/>
        <v>32</v>
      </c>
      <c r="B59" s="60"/>
      <c r="C59" s="60"/>
      <c r="D59" s="60"/>
      <c r="E59" s="60"/>
      <c r="F59" s="12"/>
      <c r="G59" s="3"/>
      <c r="H59" s="60"/>
      <c r="I59" s="60"/>
      <c r="J59" s="3"/>
      <c r="K59" s="3"/>
      <c r="L59" s="40"/>
      <c r="M59" s="23"/>
    </row>
    <row r="60" spans="1:13" ht="15">
      <c r="A60" s="1">
        <f t="shared" si="0"/>
        <v>33</v>
      </c>
      <c r="B60" s="60"/>
      <c r="C60" s="60"/>
      <c r="D60" s="60"/>
      <c r="E60" s="60"/>
      <c r="F60" s="12"/>
      <c r="G60" s="3"/>
      <c r="H60" s="60"/>
      <c r="I60" s="60"/>
      <c r="J60" s="3"/>
      <c r="K60" s="3"/>
      <c r="L60" s="40"/>
      <c r="M60" s="23"/>
    </row>
    <row r="61" spans="1:13" ht="15">
      <c r="A61" s="1">
        <f t="shared" si="0"/>
        <v>34</v>
      </c>
      <c r="B61" s="60"/>
      <c r="C61" s="60"/>
      <c r="D61" s="60"/>
      <c r="E61" s="60"/>
      <c r="F61" s="12"/>
      <c r="G61" s="3"/>
      <c r="H61" s="60"/>
      <c r="I61" s="60"/>
      <c r="J61" s="3"/>
      <c r="K61" s="3"/>
      <c r="L61" s="40"/>
      <c r="M61" s="23"/>
    </row>
    <row r="62" spans="1:13" ht="15">
      <c r="A62" s="1">
        <f t="shared" si="0"/>
        <v>35</v>
      </c>
      <c r="B62" s="60"/>
      <c r="C62" s="60"/>
      <c r="D62" s="60"/>
      <c r="E62" s="60"/>
      <c r="F62" s="12"/>
      <c r="G62" s="3"/>
      <c r="H62" s="60"/>
      <c r="I62" s="60"/>
      <c r="J62" s="3"/>
      <c r="K62" s="3"/>
      <c r="L62" s="40"/>
      <c r="M62" s="23"/>
    </row>
    <row r="63" spans="1:13" ht="15">
      <c r="A63" s="1">
        <f t="shared" si="0"/>
        <v>36</v>
      </c>
      <c r="B63" s="60"/>
      <c r="C63" s="60"/>
      <c r="D63" s="60"/>
      <c r="E63" s="60"/>
      <c r="F63" s="12"/>
      <c r="G63" s="3"/>
      <c r="H63" s="60"/>
      <c r="I63" s="60"/>
      <c r="J63" s="3"/>
      <c r="K63" s="3"/>
      <c r="L63" s="40"/>
      <c r="M63" s="23"/>
    </row>
    <row r="64" spans="1:13" ht="15">
      <c r="A64" s="1">
        <f t="shared" si="0"/>
        <v>37</v>
      </c>
      <c r="B64" s="60"/>
      <c r="C64" s="60"/>
      <c r="D64" s="60"/>
      <c r="E64" s="60"/>
      <c r="F64" s="12"/>
      <c r="G64" s="3"/>
      <c r="H64" s="60"/>
      <c r="I64" s="60"/>
      <c r="J64" s="3"/>
      <c r="K64" s="3"/>
      <c r="L64" s="40"/>
      <c r="M64" s="23"/>
    </row>
    <row r="65" spans="1:13" ht="15">
      <c r="A65" s="1">
        <f t="shared" si="0"/>
        <v>38</v>
      </c>
      <c r="B65" s="60"/>
      <c r="C65" s="60"/>
      <c r="D65" s="60"/>
      <c r="E65" s="60"/>
      <c r="F65" s="12"/>
      <c r="G65" s="3"/>
      <c r="H65" s="60"/>
      <c r="I65" s="60"/>
      <c r="J65" s="3"/>
      <c r="K65" s="3"/>
      <c r="L65" s="40"/>
      <c r="M65" s="23"/>
    </row>
    <row r="66" spans="1:13" ht="15">
      <c r="A66" s="1">
        <f t="shared" si="0"/>
        <v>39</v>
      </c>
      <c r="B66" s="60"/>
      <c r="C66" s="60"/>
      <c r="D66" s="60"/>
      <c r="E66" s="60"/>
      <c r="F66" s="12"/>
      <c r="G66" s="3"/>
      <c r="H66" s="60"/>
      <c r="I66" s="60"/>
      <c r="J66" s="3"/>
      <c r="K66" s="3"/>
      <c r="L66" s="40"/>
      <c r="M66" s="23"/>
    </row>
    <row r="67" spans="1:13" ht="15">
      <c r="A67" s="1">
        <f t="shared" si="0"/>
        <v>40</v>
      </c>
      <c r="B67" s="60"/>
      <c r="C67" s="60"/>
      <c r="D67" s="60"/>
      <c r="E67" s="60"/>
      <c r="F67" s="12"/>
      <c r="G67" s="3"/>
      <c r="H67" s="60"/>
      <c r="I67" s="60"/>
      <c r="J67" s="3"/>
      <c r="K67" s="3"/>
      <c r="L67" s="40"/>
      <c r="M67" s="23"/>
    </row>
    <row r="68" spans="1:13" ht="15">
      <c r="A68" s="1">
        <f t="shared" si="0"/>
        <v>41</v>
      </c>
      <c r="B68" s="60"/>
      <c r="C68" s="60"/>
      <c r="D68" s="60"/>
      <c r="E68" s="60"/>
      <c r="F68" s="12"/>
      <c r="G68" s="3"/>
      <c r="H68" s="60"/>
      <c r="I68" s="60"/>
      <c r="J68" s="3"/>
      <c r="K68" s="3"/>
      <c r="L68" s="40"/>
      <c r="M68" s="23"/>
    </row>
    <row r="69" spans="1:13" ht="15">
      <c r="A69" s="1">
        <f t="shared" si="0"/>
        <v>42</v>
      </c>
      <c r="B69" s="60"/>
      <c r="C69" s="60"/>
      <c r="D69" s="60"/>
      <c r="E69" s="60"/>
      <c r="F69" s="12"/>
      <c r="G69" s="3"/>
      <c r="H69" s="60"/>
      <c r="I69" s="60"/>
      <c r="J69" s="3"/>
      <c r="K69" s="3"/>
      <c r="L69" s="40"/>
      <c r="M69" s="23"/>
    </row>
    <row r="70" spans="1:13" ht="15">
      <c r="A70" s="1">
        <f t="shared" si="0"/>
        <v>43</v>
      </c>
      <c r="B70" s="60"/>
      <c r="C70" s="60"/>
      <c r="D70" s="60"/>
      <c r="E70" s="60"/>
      <c r="F70" s="12"/>
      <c r="G70" s="3"/>
      <c r="H70" s="60"/>
      <c r="I70" s="60"/>
      <c r="J70" s="3"/>
      <c r="K70" s="3"/>
      <c r="L70" s="40"/>
      <c r="M70" s="23"/>
    </row>
    <row r="71" spans="1:13" ht="15">
      <c r="A71" s="1">
        <f t="shared" si="0"/>
        <v>44</v>
      </c>
      <c r="B71" s="60"/>
      <c r="C71" s="60"/>
      <c r="D71" s="60"/>
      <c r="E71" s="60"/>
      <c r="F71" s="12"/>
      <c r="G71" s="3"/>
      <c r="H71" s="60"/>
      <c r="I71" s="60"/>
      <c r="J71" s="3"/>
      <c r="K71" s="3"/>
      <c r="L71" s="40"/>
      <c r="M71" s="23"/>
    </row>
    <row r="72" spans="1:13" ht="15">
      <c r="A72" s="1">
        <f t="shared" si="0"/>
        <v>45</v>
      </c>
      <c r="B72" s="60"/>
      <c r="C72" s="60"/>
      <c r="D72" s="60"/>
      <c r="E72" s="60"/>
      <c r="F72" s="12"/>
      <c r="G72" s="3"/>
      <c r="H72" s="60"/>
      <c r="I72" s="60"/>
      <c r="J72" s="3"/>
      <c r="K72" s="3"/>
      <c r="L72" s="40"/>
      <c r="M72" s="23"/>
    </row>
    <row r="73" spans="1:13" ht="15">
      <c r="A73" s="1">
        <f t="shared" si="0"/>
        <v>46</v>
      </c>
      <c r="B73" s="60"/>
      <c r="C73" s="60"/>
      <c r="D73" s="60"/>
      <c r="E73" s="60"/>
      <c r="F73" s="12"/>
      <c r="G73" s="3"/>
      <c r="H73" s="60"/>
      <c r="I73" s="60"/>
      <c r="J73" s="3"/>
      <c r="K73" s="3"/>
      <c r="L73" s="40"/>
      <c r="M73" s="23"/>
    </row>
    <row r="74" spans="1:13" ht="15">
      <c r="A74" s="1">
        <f t="shared" si="0"/>
        <v>47</v>
      </c>
      <c r="B74" s="60"/>
      <c r="C74" s="60"/>
      <c r="D74" s="60"/>
      <c r="E74" s="60"/>
      <c r="F74" s="12"/>
      <c r="G74" s="3"/>
      <c r="H74" s="60"/>
      <c r="I74" s="60"/>
      <c r="J74" s="3"/>
      <c r="K74" s="3"/>
      <c r="L74" s="40"/>
      <c r="M74" s="23"/>
    </row>
    <row r="75" spans="1:13" ht="15">
      <c r="A75" s="1">
        <f t="shared" si="0"/>
        <v>48</v>
      </c>
      <c r="B75" s="60"/>
      <c r="C75" s="60"/>
      <c r="D75" s="60"/>
      <c r="E75" s="60"/>
      <c r="F75" s="12"/>
      <c r="G75" s="3"/>
      <c r="H75" s="60"/>
      <c r="I75" s="60"/>
      <c r="J75" s="3"/>
      <c r="K75" s="3"/>
      <c r="L75" s="40"/>
      <c r="M75" s="23"/>
    </row>
    <row r="76" spans="1:13" ht="15">
      <c r="A76" s="1">
        <f t="shared" si="0"/>
        <v>49</v>
      </c>
      <c r="B76" s="60"/>
      <c r="C76" s="60"/>
      <c r="D76" s="60"/>
      <c r="E76" s="60"/>
      <c r="F76" s="12"/>
      <c r="G76" s="3"/>
      <c r="H76" s="60"/>
      <c r="I76" s="60"/>
      <c r="J76" s="3"/>
      <c r="K76" s="3"/>
      <c r="L76" s="40"/>
      <c r="M76" s="23"/>
    </row>
    <row r="77" spans="1:13" ht="15">
      <c r="A77" s="1">
        <f t="shared" si="0"/>
        <v>50</v>
      </c>
      <c r="B77" s="60"/>
      <c r="C77" s="60"/>
      <c r="D77" s="60"/>
      <c r="E77" s="60"/>
      <c r="F77" s="12"/>
      <c r="G77" s="3"/>
      <c r="H77" s="60"/>
      <c r="I77" s="60"/>
      <c r="J77" s="3"/>
      <c r="K77" s="3"/>
      <c r="L77" s="40"/>
      <c r="M77" s="23"/>
    </row>
  </sheetData>
  <sheetProtection selectLockedCells="1"/>
  <mergeCells count="212">
    <mergeCell ref="B30:C30"/>
    <mergeCell ref="B32:C32"/>
    <mergeCell ref="B33:C33"/>
    <mergeCell ref="B31:C31"/>
    <mergeCell ref="H56:I56"/>
    <mergeCell ref="H57:I57"/>
    <mergeCell ref="H41:I41"/>
    <mergeCell ref="H42:I42"/>
    <mergeCell ref="H43:I43"/>
    <mergeCell ref="D27:E27"/>
    <mergeCell ref="H27:I27"/>
    <mergeCell ref="H39:I39"/>
    <mergeCell ref="H76:I76"/>
    <mergeCell ref="H77:I77"/>
    <mergeCell ref="H64:I64"/>
    <mergeCell ref="H65:I65"/>
    <mergeCell ref="H66:I66"/>
    <mergeCell ref="H67:I67"/>
    <mergeCell ref="H68:I68"/>
    <mergeCell ref="H52:I52"/>
    <mergeCell ref="H53:I53"/>
    <mergeCell ref="J24:K24"/>
    <mergeCell ref="H44:I44"/>
    <mergeCell ref="H45:I45"/>
    <mergeCell ref="H46:I46"/>
    <mergeCell ref="H31:I31"/>
    <mergeCell ref="H32:I32"/>
    <mergeCell ref="H33:I33"/>
    <mergeCell ref="H34:I34"/>
    <mergeCell ref="H35:I35"/>
    <mergeCell ref="H36:I36"/>
    <mergeCell ref="J18:K18"/>
    <mergeCell ref="J19:K19"/>
    <mergeCell ref="J20:K20"/>
    <mergeCell ref="J21:K21"/>
    <mergeCell ref="J22:K22"/>
    <mergeCell ref="J23:K23"/>
    <mergeCell ref="J17:K17"/>
    <mergeCell ref="H28:I28"/>
    <mergeCell ref="H29:I29"/>
    <mergeCell ref="H30:I30"/>
    <mergeCell ref="F20:G20"/>
    <mergeCell ref="F21:G21"/>
    <mergeCell ref="F22:G22"/>
    <mergeCell ref="F23:G23"/>
    <mergeCell ref="F24:G24"/>
    <mergeCell ref="H22:I22"/>
    <mergeCell ref="H47:I47"/>
    <mergeCell ref="H37:I37"/>
    <mergeCell ref="H38:I38"/>
    <mergeCell ref="D18:E18"/>
    <mergeCell ref="D19:E19"/>
    <mergeCell ref="D20:E20"/>
    <mergeCell ref="D21:E21"/>
    <mergeCell ref="H23:I23"/>
    <mergeCell ref="H24:I24"/>
    <mergeCell ref="H40:I40"/>
    <mergeCell ref="H74:I74"/>
    <mergeCell ref="H75:I75"/>
    <mergeCell ref="H70:I70"/>
    <mergeCell ref="H71:I71"/>
    <mergeCell ref="H60:I60"/>
    <mergeCell ref="H61:I61"/>
    <mergeCell ref="H62:I62"/>
    <mergeCell ref="H63:I63"/>
    <mergeCell ref="H69:I69"/>
    <mergeCell ref="H72:I72"/>
    <mergeCell ref="H58:I58"/>
    <mergeCell ref="H59:I59"/>
    <mergeCell ref="H48:I48"/>
    <mergeCell ref="H49:I49"/>
    <mergeCell ref="H73:I73"/>
    <mergeCell ref="H50:I50"/>
    <mergeCell ref="H51:I51"/>
    <mergeCell ref="H54:I54"/>
    <mergeCell ref="H55:I55"/>
    <mergeCell ref="D64:E64"/>
    <mergeCell ref="D65:E65"/>
    <mergeCell ref="D66:E66"/>
    <mergeCell ref="D67:E67"/>
    <mergeCell ref="D68:E68"/>
    <mergeCell ref="D69:E69"/>
    <mergeCell ref="D76:E76"/>
    <mergeCell ref="D77:E77"/>
    <mergeCell ref="D70:E70"/>
    <mergeCell ref="D71:E71"/>
    <mergeCell ref="D72:E72"/>
    <mergeCell ref="D73:E73"/>
    <mergeCell ref="D74:E74"/>
    <mergeCell ref="D75:E75"/>
    <mergeCell ref="D62:E62"/>
    <mergeCell ref="D63:E63"/>
    <mergeCell ref="D52:E52"/>
    <mergeCell ref="D53:E53"/>
    <mergeCell ref="D54:E54"/>
    <mergeCell ref="D55:E55"/>
    <mergeCell ref="D56:E56"/>
    <mergeCell ref="D57:E57"/>
    <mergeCell ref="D48:E48"/>
    <mergeCell ref="D47:E47"/>
    <mergeCell ref="D58:E58"/>
    <mergeCell ref="D59:E59"/>
    <mergeCell ref="D60:E60"/>
    <mergeCell ref="D61:E61"/>
    <mergeCell ref="D40:E40"/>
    <mergeCell ref="D41:E41"/>
    <mergeCell ref="D42:E42"/>
    <mergeCell ref="D43:E43"/>
    <mergeCell ref="D44:E44"/>
    <mergeCell ref="D45:E45"/>
    <mergeCell ref="B56:C56"/>
    <mergeCell ref="B57:C57"/>
    <mergeCell ref="B58:C58"/>
    <mergeCell ref="B59:C59"/>
    <mergeCell ref="B60:C60"/>
    <mergeCell ref="D49:E49"/>
    <mergeCell ref="D50:E50"/>
    <mergeCell ref="D51:E51"/>
    <mergeCell ref="B74:C74"/>
    <mergeCell ref="B75:C75"/>
    <mergeCell ref="B76:C76"/>
    <mergeCell ref="B61:C61"/>
    <mergeCell ref="B50:C50"/>
    <mergeCell ref="B51:C51"/>
    <mergeCell ref="B52:C52"/>
    <mergeCell ref="B53:C53"/>
    <mergeCell ref="B54:C54"/>
    <mergeCell ref="B55:C55"/>
    <mergeCell ref="B41:C41"/>
    <mergeCell ref="B42:C42"/>
    <mergeCell ref="B34:C34"/>
    <mergeCell ref="B35:C35"/>
    <mergeCell ref="B36:C36"/>
    <mergeCell ref="B37:C37"/>
    <mergeCell ref="D34:E34"/>
    <mergeCell ref="D35:E35"/>
    <mergeCell ref="D36:E36"/>
    <mergeCell ref="D37:E37"/>
    <mergeCell ref="D38:E38"/>
    <mergeCell ref="D39:E39"/>
    <mergeCell ref="B47:C47"/>
    <mergeCell ref="B48:C48"/>
    <mergeCell ref="B49:C49"/>
    <mergeCell ref="B38:C38"/>
    <mergeCell ref="B39:C39"/>
    <mergeCell ref="D46:E46"/>
    <mergeCell ref="B43:C43"/>
    <mergeCell ref="B44:C44"/>
    <mergeCell ref="B45:C45"/>
    <mergeCell ref="B40:C40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46:C46"/>
    <mergeCell ref="B77:C77"/>
    <mergeCell ref="D28:E28"/>
    <mergeCell ref="D29:E29"/>
    <mergeCell ref="D30:E30"/>
    <mergeCell ref="D31:E31"/>
    <mergeCell ref="D32:E32"/>
    <mergeCell ref="D33:E33"/>
    <mergeCell ref="B68:C68"/>
    <mergeCell ref="B69:C69"/>
    <mergeCell ref="D16:E16"/>
    <mergeCell ref="B17:C17"/>
    <mergeCell ref="B18:C18"/>
    <mergeCell ref="B19:C19"/>
    <mergeCell ref="B20:C20"/>
    <mergeCell ref="B21:C21"/>
    <mergeCell ref="D24:E24"/>
    <mergeCell ref="C9:F9"/>
    <mergeCell ref="C10:F10"/>
    <mergeCell ref="C11:F11"/>
    <mergeCell ref="C12:F12"/>
    <mergeCell ref="B22:C22"/>
    <mergeCell ref="B23:C23"/>
    <mergeCell ref="B24:C24"/>
    <mergeCell ref="D22:E22"/>
    <mergeCell ref="D23:E23"/>
    <mergeCell ref="A15:E15"/>
    <mergeCell ref="H16:I16"/>
    <mergeCell ref="H17:I17"/>
    <mergeCell ref="H18:I18"/>
    <mergeCell ref="H19:I19"/>
    <mergeCell ref="H20:I20"/>
    <mergeCell ref="F18:G18"/>
    <mergeCell ref="F19:G19"/>
    <mergeCell ref="D17:E17"/>
    <mergeCell ref="B16:C16"/>
    <mergeCell ref="J16:K16"/>
    <mergeCell ref="A6:B6"/>
    <mergeCell ref="B27:C27"/>
    <mergeCell ref="B28:C28"/>
    <mergeCell ref="B29:C29"/>
    <mergeCell ref="H21:I21"/>
    <mergeCell ref="F15:K15"/>
    <mergeCell ref="F16:G16"/>
    <mergeCell ref="F17:G17"/>
    <mergeCell ref="A26:L26"/>
    <mergeCell ref="A3:D3"/>
    <mergeCell ref="E3:H3"/>
    <mergeCell ref="C13:F13"/>
    <mergeCell ref="A7:B7"/>
    <mergeCell ref="C6:D6"/>
    <mergeCell ref="C7:D7"/>
  </mergeCells>
  <dataValidations count="5">
    <dataValidation type="list" allowBlank="1" showInputMessage="1" showErrorMessage="1" promptTitle="Altersklasse" sqref="J27">
      <formula1>evi</formula1>
    </dataValidation>
    <dataValidation type="list" allowBlank="1" showInputMessage="1" showErrorMessage="1" sqref="F28:F77">
      <formula1>"M, W"</formula1>
    </dataValidation>
    <dataValidation type="list" allowBlank="1" showInputMessage="1" showErrorMessage="1" sqref="K28:K77">
      <formula1>"Basisstufe, Masters"</formula1>
    </dataValidation>
    <dataValidation type="list" allowBlank="1" showInputMessage="1" showErrorMessage="1" sqref="J28:J77">
      <formula1>"AK6, AK8, AK10, AK11, AK12, AK14, AK16, AK18, AGK, AK25, AK30, AK40, AK50, AK60, AK70, AK80"</formula1>
    </dataValidation>
    <dataValidation type="list" allowBlank="1" showInputMessage="1" showErrorMessage="1" sqref="L28:L77">
      <formula1>"7, 10"</formula1>
    </dataValidation>
  </dataValidations>
  <hyperlinks>
    <hyperlink ref="E3" r:id="rId1" display="michael.rautner@wat-rudolfsheim.at"/>
  </hyperlinks>
  <printOptions/>
  <pageMargins left="0.7" right="0.7" top="0.787401575" bottom="0.787401575" header="0.3" footer="0.3"/>
  <pageSetup horizontalDpi="300" verticalDpi="3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11.421875" defaultRowHeight="15"/>
  <sheetData/>
  <sheetProtection/>
  <dataValidations count="1">
    <dataValidation type="list" allowBlank="1" showErrorMessage="1" sqref="A1:A13">
      <formula1>Alterskl.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Rautner</cp:lastModifiedBy>
  <cp:lastPrinted>2014-10-15T21:31:54Z</cp:lastPrinted>
  <dcterms:created xsi:type="dcterms:W3CDTF">2013-08-29T08:02:33Z</dcterms:created>
  <dcterms:modified xsi:type="dcterms:W3CDTF">2014-10-22T20:52:27Z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